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ocuments\RESPALDO ROSAURA\2024\1. Transparencia 2024\Formatos SIPOT 2024_ART. 69 2do Trimestre 2024.Enviado\6\"/>
    </mc:Choice>
  </mc:AlternateContent>
  <bookViews>
    <workbookView xWindow="0" yWindow="0" windowWidth="28800" windowHeight="11835"/>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<sst xmlns="http://schemas.openxmlformats.org/spreadsheetml/2006/main" count="398" uniqueCount="200">
  <si>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</si>
  <si>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</si>
  <si>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</si>
  <si>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</si>
  <si>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</si>
  <si>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</si>
  <si>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</si>
  <si>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</si>
  <si>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</si>
  <si>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</si>
  <si>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</si>
  <si>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</si>
  <si>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</si>
  <si>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</si>
  <si>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</si>
  <si>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</si>
  <si>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</si>
  <si>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</si>
  <si>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</si>
  <si>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</si>
  <si>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</si>
  <si>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</si>
  <si>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</si>
  <si>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</si>
  <si>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</si>
  <si>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</si>
  <si>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</si>
  <si>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</si>
  <si>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</si>
  <si>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</si>
  <si>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</si>
  <si>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</si>
  <si>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</si>
  <si>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</si>
  <si>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</si>
  <si>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</si>
  <si>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</si>
  <si>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</si>
  <si>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</si>
  <si>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</si>
  <si>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</si>
  <si>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</si>
  <si>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</si>
  <si>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</si>
  <si>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</si>
  <si>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</si>
  <si>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</si>
  <si>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</si>
  <si>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</si>
  <si>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</si>
  <si>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</si>
  <si>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</si>
  <si>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</si>
  <si>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</si>
  <si>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</si>
  <si>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</si>
  <si>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1.Estudiantado Del Nivel Superior De Educación En Instituciones Públicas Formado</t>
  </si>
  <si>
    <t>Mide el número de estudiantes que concluyen en cada periodo escolar en el Instituto Tecnológico Superior del Occidente del Estado de Hidalgo con la finalidad de mejorar la eficiencia terminal y disminuir el abandono escolar en la institución.</t>
  </si>
  <si>
    <t xml:space="preserve">Porcentaje de retenciòn escolar </t>
  </si>
  <si>
    <t>Eficacia</t>
  </si>
  <si>
    <t>Número de estudiantes que concluyeron el periodo reportado (matricula inicial atendida-bajas temporales y definitivas)/ Matrícula inicial atendida</t>
  </si>
  <si>
    <t>Estudiante</t>
  </si>
  <si>
    <t>Trimestral</t>
  </si>
  <si>
    <t>Informe trimestral generado por el lider de actividad</t>
  </si>
  <si>
    <t>Subdirección de Planeación (ITSOEH)</t>
  </si>
  <si>
    <t>1.1 Seguimiento Al Proceso De Servicio Social, Residencias O Estadías Profesionales E Internado De Pregrado Del Estudiantado.</t>
  </si>
  <si>
    <t>Mide al estudiantado que concluye su proceso de servicio social, residencia, estadías profesionales e internado de pregrado conforme al tiempo reglamentado en el instituto tecnológico superior del occidente del estado de hidalgo con la finalidad de mejorar la eficiencia terminal y disminuir el abandono escolar en la institución.</t>
  </si>
  <si>
    <t>Porcentaje de estudiantes que concluyen su servicio social, residencia o estadia conforme al tiempo reglamentado</t>
  </si>
  <si>
    <t>Número de estudiantes que concluyen su proceso de servicio social, residencia, estadías profesionales e internado de pregrado conforme al tiempo reglamentado/ Número de estudiantes programados que iniciaron su proceso de servicio social, residencia, estadía profesional e internado de pregrado</t>
  </si>
  <si>
    <t>1.2 Elaboración De Análisis Situacionales De Trabajo A Los Programas De Estudio De Educación Superior</t>
  </si>
  <si>
    <t>Mide los análisis situacionales de trabajo realizados a los programas educativos del instituto tecnológico superior del occidente del estado de hidalgo con la finalidad de contar con una oferta educativa pertinente para la sociedad.</t>
  </si>
  <si>
    <t xml:space="preserve">Porcentaje de analisis situacionales de trabajo realizados a los Programas Educativos </t>
  </si>
  <si>
    <t>Número de análisis situacionales de trabajo realizados/ Número de análisis situacionales de trabajo programados</t>
  </si>
  <si>
    <t xml:space="preserve">Analisis </t>
  </si>
  <si>
    <t>1.3 Evaluación Académica Al Estudiantado De Educación Superior</t>
  </si>
  <si>
    <t>Mide el grado de aprovechamiento académico que obtiene el estudiantado mediante las materias de los grupos ordinarios con la finalidad de detectar las necesidades académicas del estudiantado.</t>
  </si>
  <si>
    <t>Promedio de aprovechamiento acadèmico</t>
  </si>
  <si>
    <t>Eficiencia</t>
  </si>
  <si>
    <t>Sumatoria de los promedios de calificaciones finales de los grupos ordinarios por materia/ Sumatoria del número de materias de los grupos ordinarios</t>
  </si>
  <si>
    <t>Calificaciòn</t>
  </si>
  <si>
    <t>1.4 Impartición De Actividades Extracurriculares En Educación Superior</t>
  </si>
  <si>
    <t>Mide el número de estudiantes (Alumnado) que se benefician con la impartición de actividades culturales, deportivas y recreativas (actividades extracurriculares) en el Instituto Tecnológico Superior del Occidente del Estado de Hidalgo, con la finalidad de brindar una educación superior integral</t>
  </si>
  <si>
    <t>Porcentaje de estudiantes beneficiados con la impartición de actividades extracurriculares</t>
  </si>
  <si>
    <t>Estudiantes beneficiados con actividades/ Estudiantes de primer ciclo de formación</t>
  </si>
  <si>
    <t>1.5 Atención Compensatoria A Estudiantes De Educación Superior</t>
  </si>
  <si>
    <t>Mide el número de estudiantes (Alumnado) con atención compensatoria en asesorías, tutorías, psicología y acciones de equidad de género con la finalidad de disminuir la deserción escolar e incrementar la eficiencia terminal</t>
  </si>
  <si>
    <t>Porcentaje de estudiantes con atención compensatoria (asesoria, tutoria, psicologìa y equidad de genero)</t>
  </si>
  <si>
    <t>Estudiantes con atención compensatoria/Total de estudiantes matriculados</t>
  </si>
  <si>
    <t>1.6 Fortalecimiento A Las Figuras Educativas De Educación Superior</t>
  </si>
  <si>
    <t>Mide a las figuras educativas (personal de nivel funcionario, administrativo y docente) fortalecidas con capacitación y pago de nómina en el Instituto Tecnológico Superior Del Occidente Del Estado De Hidalgo con la finalidad de fortalecer a las figuras educativas para cumplir con los objetivos de los programas de estudio que le permitan al estudiante contar con una mejor calidad educativa.</t>
  </si>
  <si>
    <t>Porcentaje de figuras educativas fortalecidas</t>
  </si>
  <si>
    <t xml:space="preserve">Figuras Educativas Fortalecidas / Figuras Educativas Programadas a Fortalecer </t>
  </si>
  <si>
    <t xml:space="preserve">Figura Educativa </t>
  </si>
  <si>
    <t>1.7 Otorgamiento De Becas Institucionales A Estudiantes De Educación Superior</t>
  </si>
  <si>
    <t>Mide el número de estudiantes (Alumnado) beneficiados con el otorgamiento de beca institucional, con la finalidad de apoyar su economía familiar, disminuir la deserción escolar y así promover la conclusión de su formación profesional</t>
  </si>
  <si>
    <t>Porcentaje de estudiantes con becas institucionales otorgadas</t>
  </si>
  <si>
    <t>Estudiantes becados/Total de estudiantes a becar</t>
  </si>
  <si>
    <t>1.8 Distribución De Material Didáctico A Docentes De Educación Superior</t>
  </si>
  <si>
    <t>Mide los lotes de material didáctico distribuido a los docentes del Instituto Tecnológico Superior Del Occidente Del Estado De Hidalgo, con la finalidad de fortalecer el proceso de enseñanza -aprendizaje que favorece la adquisición y aplicación del conocimiento.</t>
  </si>
  <si>
    <t>Porcentaje material didáctico distribuido a docentes</t>
  </si>
  <si>
    <t>Material didáctico distribuido/material didáctico programado para distribuir</t>
  </si>
  <si>
    <t>Material didactico</t>
  </si>
  <si>
    <t>2. Servicios De Extensión Y Vinculación De Educación Superior Otorgados</t>
  </si>
  <si>
    <t>Mide el número de beneficiarios satisfechos con los servicios de extensión y vinculación tales como: estudiantes en educación continua, y estudiantes con orientación profesiográfica, con la finalidad de fortalecer el desarrollo del sector productivo y social de la población que solicita un servicio.</t>
  </si>
  <si>
    <t xml:space="preserve">Porcentaje de satisfacciòn de los beneficiarios, con servicios de extensiòn y vinculaciòn otorgados </t>
  </si>
  <si>
    <t xml:space="preserve">Calidad </t>
  </si>
  <si>
    <t>Numero de Beneficiarios con servicios de extensión y vinculación otorgado/Numero de beneficiarios atendidos con servicios de extensión y vinculación</t>
  </si>
  <si>
    <t>Beneficiario</t>
  </si>
  <si>
    <t>2.1 Otorgamiento De Servicios De Educación Continua Y Tecnológicos De Educación Superior</t>
  </si>
  <si>
    <t>Mide el número de beneficiarios con servicios de educación continua y tecnológicos otorgados por el Instituto Tecnológico Superior Del Occidente Del Estado De Hidalgo, con la finalidad de atender la demanda de los sectores productivos y sociales.</t>
  </si>
  <si>
    <t>Porcentaje de beneficiarios con servicios de educación continua y tecnológicos otorgados</t>
  </si>
  <si>
    <t xml:space="preserve">Beneficiarios con servicios de educación continua y tecnológicos otorgados /Personas programadas a beneficiar </t>
  </si>
  <si>
    <t>2.2 Difusión Institucional De Educación Superior</t>
  </si>
  <si>
    <t>Mide el número de actividades de difusión realizadas para la oferta educativa (redes sociales oficiales -página web, facebook, twitter, canal de youtube, informe de issuu: inmenio itsoeh-, radio, televisión, prensa, y diseño de imagen institucional) del Instituto Tecnológico Superior Del Occidente Del Estado De Hidalgo, con la finalidad de incrementar la matrícula y posicionamiento de la institución educativa.</t>
  </si>
  <si>
    <t>Porcentaje de actividades de difusión realizadas</t>
  </si>
  <si>
    <t>Actividades de difusión realizadas/actividades de difusión programadas</t>
  </si>
  <si>
    <t>Actividades</t>
  </si>
  <si>
    <t>2.3 Otorgamiento De Orientación Profesiográfica Para La Educación Superior</t>
  </si>
  <si>
    <t>Mide el número de personas a quienes se les otorga orientación profesiográfica  por medio de ferias, jornadas vocacionales y visitas programadas a través del sistema de mensajería inbox de facebook, vía telefónica y correo electrónico del Instituto Tecnológico Superior Del Occidente Del Estado De Hidalgo, con la finalidad de proporcionar los elementos para una elección efectiva de carrera.</t>
  </si>
  <si>
    <t>Porcentaje de personas con orientación profesiogràfica otorgada</t>
  </si>
  <si>
    <t>Número de estudiantes de nuevo ingreso que recibieron orientación profesiográfica por parte de la institución de educación superior/ Número de egresados de educación media superior de la zona de influencia</t>
  </si>
  <si>
    <t>Estudiantes</t>
  </si>
  <si>
    <t>2.4 Firma De Convenios De Colaboración En Educación Superior</t>
  </si>
  <si>
    <t>Mide al estudiantado beneficiado con los diversos convenios de colaboración con la finalidad de tener un vínculo estrecho con el sector productivo que atienda las necesidades académicas del estudiantado y con ello se fortalezca su formación y vínculo con el campo laboral.</t>
  </si>
  <si>
    <t>Porcentaje de estudiantes de educaciòn superior beneficiados con convenios de colaboraciòn firmados</t>
  </si>
  <si>
    <t>Número de estudiantes beneficiados con convenios de colaboración firmados en el periodo/ Número de estudiantes formados por la institución de educación superior que se encuentran iniciando sus procesos de movilidad, estadías, servicio social y residencia en el periodo</t>
  </si>
  <si>
    <t xml:space="preserve">Estudiantes </t>
  </si>
  <si>
    <t>2.5 Firma De Convenios De Colaboración En Movilidad Académica En Educación Superior.</t>
  </si>
  <si>
    <t>Mide el número de convenios de movilidad académica firmados, con la finalidad de facilitar la información multidisciplinaria, la integración del aprendizaje con la investigación, la extensión y el tránsito de estudiantes y profesores, entre las distintas instituciones educativas nacionales e internacionales</t>
  </si>
  <si>
    <t xml:space="preserve">Porcentaje de convenios en movilidad acadèmica firmados </t>
  </si>
  <si>
    <t xml:space="preserve">Convenio de movilidad academica firmados/Convenios programados en movilidad acadèmica </t>
  </si>
  <si>
    <t>Convenio</t>
  </si>
  <si>
    <t>3. Investigación Científica, Tecnológica Y Educativa Realizada</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</si>
  <si>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</si>
  <si>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Porcentaje de proyectos de investigación científica, tecnológica y educativa realizados</t>
  </si>
  <si>
    <t>Proyectos de investigación científica, tecnológica y educativa realizados/proyectos de investigación científica, tecnológica y educativa programados</t>
  </si>
  <si>
    <t>Proyecto</t>
  </si>
  <si>
    <t>3.1 Producción Científica Y Tecnológica De Educación Superior</t>
  </si>
  <si>
    <t>Mide la participación de estudiantes en proyectos de investigación científica y tecnológica con la finalidad de dar atención a los problemas sociales y consolidar la investigación optimizando los recursos para la ciencia.</t>
  </si>
  <si>
    <t xml:space="preserve">Porcentaje de estudiantes de educaciòn superior que participan en proyectos de investigaciòn cientifica y tecnologica </t>
  </si>
  <si>
    <t>Número de estudiantes de educación superior que participan en proyectos de investigación científica y tecnológica/ Número de estudiantes formados por la institución de educación superior en el periodo escolar vigente</t>
  </si>
  <si>
    <t>3.2 Desarrollo De Proyectos De Investigación Educativa En Educación Superior</t>
  </si>
  <si>
    <t>Mide las acciones implementadas por parte del Instituto Tecnológico Superior Del Occidente Del Estado De Hidalgo con la finalidad de atender las necesidades educativas detectadas en los proyectos de investigación educativa.</t>
  </si>
  <si>
    <t xml:space="preserve">Porcentaje de acciones implementadas derivadas de los proyectos educativos </t>
  </si>
  <si>
    <t>Número de acciones implementadas para atender las necesidades educativas/ Número de acciones detectadas en la investigación</t>
  </si>
  <si>
    <t>Acciòn</t>
  </si>
  <si>
    <t>3.3 Información De Acciones Dirigidas Al Público En General Por Parte De La Institución De Educación Superior.</t>
  </si>
  <si>
    <t>Mide las acciones de información relacionadas con la investigación científica, tecnológica y educativa dirigidas al público en general que se han difundido en los medios de comunicación impresos o digitales con la finalidad de tener un vínculo estrecho sobre la importancia de la educación superior y su impacto social.</t>
  </si>
  <si>
    <t xml:space="preserve">Porcentaje de acciones informativas de investigaciòn realizadas </t>
  </si>
  <si>
    <t>Número de acciones informativas de investigación realizadas/Número de acciones informativas de investigación dirigidas al público programadas</t>
  </si>
  <si>
    <t>4. Instrumentos De Planeación Estratégica Evaluados.</t>
  </si>
  <si>
    <t>Mide las áreas de oportunidad atendidas como parte de las evaluaciones realizadas a los instrumentos de planeación estratégica por parte del Instituto Tecnológico Superior Del Occidente Del Estado De Hidalgo con la finalidad de disminuir áreas de oportunidad detectadas, mejorando la calidad de la planeación institucional.</t>
  </si>
  <si>
    <t xml:space="preserve">Porcentaje de instrumentos de planeación estratégica evaluados </t>
  </si>
  <si>
    <t>Número de áreas de oportunidad atendidas/ Número de áreas de oportunidad detectadas en la evaluación de los instrumentos de planeación</t>
  </si>
  <si>
    <t xml:space="preserve">Areas de oportunidad </t>
  </si>
  <si>
    <t>4.1 Aplicación De Evaluaciones Institucionales A Los Programas Educativos</t>
  </si>
  <si>
    <t>Mide a los estudiantes inscritos en  programas educativos de nivel licenciatura y posgrado que han sido evaluados, acreditados o reconocidos por algún organismo del Instituto Tecnológico Superior Del Occidente Del Estado De Hidalgo con la finalidad de brindar calidad educativa a los estudiantes</t>
  </si>
  <si>
    <t xml:space="preserve">Porcentaje de estudiantes inscritos en programas educativos reconocidos por su calidad </t>
  </si>
  <si>
    <t>Número de estudiantes inscritos en programas educativos reconocidos por su calidad/ Número de estudiantes formados en programas educativos evaluables</t>
  </si>
  <si>
    <t>4.2 Evaluación A Docentes De Educación Superior</t>
  </si>
  <si>
    <t>Mide el personal docente del Instituto Tecnológico Superior Del Occidente Del Estado De Hidalgo que obtiene resultados aprobatorios en su evaluación, con la finalidad de conocer el desempeño de su labor frente al aula y profesionalizarlo para cumplir con los objetivos de los programas de estudio que le permitan al estudiante contar con una mejor calidad educativa</t>
  </si>
  <si>
    <t xml:space="preserve">Porcentaje de personal docentes que obtiene resultados aprobatorios en la evaluaciones </t>
  </si>
  <si>
    <t>Número de personal docente con resultados aprobatorios/ Número de personal docente evaluado</t>
  </si>
  <si>
    <t>Docente</t>
  </si>
  <si>
    <t>4.3 Actualización De Módulos De Sistemas De Información En La Institución Educativa</t>
  </si>
  <si>
    <t>Mide el número de módulos de sistemas de información actualizados, con la finalidad de sistematizar procesos, generar información para la toma de decisiones y transparentar la aplicación de recursos.</t>
  </si>
  <si>
    <t xml:space="preserve">Porcentaje de módulos de sistemas de información actualizados </t>
  </si>
  <si>
    <t>Módulo de sistema de información a actualizar/modulo de sistema de información programados a actualizar</t>
  </si>
  <si>
    <t>Módulo</t>
  </si>
  <si>
    <t>5. Programa De Gestión Administrativa De Las Instituciones De Educación Superior Ejecutado.</t>
  </si>
  <si>
    <t>Mide las necesidades de la comunidad educativa atendidas satisfactoriamente en el marco del programa de gestión administrativa (mantenimiento, equipamiento e infraestructura) del Instituto Tecnológico Superior Del Occidente Del Estado De Hidalgo  en los resultados de la encuesta de clima laboral con la finalidad de brindar un servicio de calidad y espacios seguros al estudiantado.</t>
  </si>
  <si>
    <t>Porcentaje de necesidades de la comunidad educativa atendidas satisfactoriamente</t>
  </si>
  <si>
    <t>Número de necesidades de la comunidad educativa atendidas satisfactoriamente/ Número de necesidades de la comunidad educativa detectadas</t>
  </si>
  <si>
    <t xml:space="preserve">Necesidad </t>
  </si>
  <si>
    <t>5.1 Capacitación A Servidores Públicos De Educación Superior</t>
  </si>
  <si>
    <t>Mide el número de servidores públicos capacitados del Instituto Tecnológico Superior Del Occidente Del Estado De Hidalgo, con la finalidad de mejorar el desempeño laboral dentro de la institución.</t>
  </si>
  <si>
    <t>Porcentaje de servidores públicos capacitados.</t>
  </si>
  <si>
    <t>Servidores públicos capacitados/servidores públicos programados a capacitar</t>
  </si>
  <si>
    <t>Servidor Público</t>
  </si>
  <si>
    <t>5.2 Gestión De Infraestructura En Educación Superior</t>
  </si>
  <si>
    <t>Mide a los estudiantes que tiene la capacidad de albergar los espacios (laboratorio, talleres y aulas)  del Instituto Tecnológico Superior Del Occidente Del Estado De Hidalgo con la finalidad de que tengan la infraestructura necesaria para adquirir los conocimientos, habilidades, aptitudes que requieren y dan atención a su perfil de egreso</t>
  </si>
  <si>
    <t>Porcentaje de gestión de capacidad instalada en la instituciòn de educaciòn superior</t>
  </si>
  <si>
    <t>Matrícula inicial total/ Estudiantes de la capacidad total instalada</t>
  </si>
  <si>
    <t>5.3 Mantenimiento A La Infraestructura Física Educativa De Educación Superior</t>
  </si>
  <si>
    <t>Mide el lote de mobiliario y equipo distribuido del Instituto Tecnológico Superior Del Occidente Del Estado De Hidalgo, con la finalidad de brindar servicios educativos de calidad.</t>
  </si>
  <si>
    <t xml:space="preserve">Porcentaje de lotes de mobiliario y equipo distribuidos </t>
  </si>
  <si>
    <t>Mantenimientos realizados/mantenimientos programados</t>
  </si>
  <si>
    <t>Lote</t>
  </si>
  <si>
    <t>5.4 Distribución De Mobiliario Y Equipo En Educación Superior.</t>
  </si>
  <si>
    <t>Mide el número de mantenimientos preventivos y correctivos realizados del Instituto Tecnológico Superior Del Occidente Del Estado De Hidalgo, con la finalidad de extender la vida útil de los bienes de la institución educativa.</t>
  </si>
  <si>
    <t>Mantenimiento a la Infraestructura Fisica Educativa de Educaciòn Superior</t>
  </si>
  <si>
    <t>Lote de mobiliario y equipo distribuido /Lote de mobiliario y equipo  programado</t>
  </si>
  <si>
    <t>Mantenimiento</t>
  </si>
  <si>
    <t>5.5 Administración De Recaudación De Ingresos Propios</t>
  </si>
  <si>
    <t>Mide la recaudación de los ingresos propios por parte del Instituto Tecnológico Superior Del Occidente Del Estado De Hidalgo con la finalidad de atender las necesidades educativas.</t>
  </si>
  <si>
    <t xml:space="preserve">Porcentaje de cumplimiento en la recaudaciòn de ingresos propios </t>
  </si>
  <si>
    <t>Ingresos propios captados en el periodo/ Ingresos propios estimados en el periodo</t>
  </si>
  <si>
    <t>Ingreso</t>
  </si>
  <si>
    <t>En el periodo que se informa el Instituto Tecnológico Superior del Occidente del Estado de Hidalgo no programo avance de metas</t>
  </si>
  <si>
    <t xml:space="preserve">En el periodo que se informa el Instituto Tecnológico Superior del Occidente del Estado de Hidalgo no reporto avance de metas, se reprogramaron para el siguiente trimestre </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</si>
</sst>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sz val="10"/>
      <color rgb="FF000000"/>
      <name val="Graphik Regular"/>
      <family val="2"/>
    </font>
    <font>
      <u/>
      <sz val="11"/>
      <color theme="10"/>
      <name val="Calibri"/>
      <family val="2"/>
      <scheme val="minor"/>
    </font>
    <font>
      <sz val="11"/>
      <name val="Calibri"/>
      <family val="2"/>
      <scheme val="minor"/>
    </font>
    <font>
      <sz val="11"/>
      <color indexed="8"/>
      <name val="Aptos"/>
      <family val="2"/>
    </font>
    <font>
      <sz val="10"/>
      <color indexed="8"/>
      <name val="Arial"/>
      <family val="2"/>
    </font>
  </fonts>
  <fills count="8">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FF"/>
        <bgColor indexed="64"/>
      </patternFill>
    </fill>
    <fill>
      <patternFill patternType="solid">
        <fgColor theme="0"/>
        <bgColor indexed="64"/>
      </patternFill>
    </fill>
    <fill>
      <patternFill patternType="solid">
        <fgColor rgb="FFFFFFFF"/>
        <bgColor rgb="FF000000"/>
      </patternFill>
    </fill>
  </fills>
  <borders count="6">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5" fillId="3" borderId="0" applyNumberFormat="0" applyFill="0" applyBorder="0" applyAlignment="0" applyProtection="0"/>
  </cellStyleXfs>
  <cellXfs count="27">
    <xf numFmtId="0" fontId="0" fillId="0" borderId="0" xfId="0"/>
    <xf numFmtId="0" fontId="2" fillId="4" borderId="2" xfId="0" applyFont="1" applyFill="1" applyBorder="1" applyAlignment="1">
      <alignment horizontal="center" wrapText="1"/>
    </xf>
    <xf numFmtId="0" fontId="0" fillId="0" borderId="2" xfId="0" applyBorder="1" applyAlignment="1">
      <alignment horizontal="left" vertical="center" wrapText="1"/>
    </xf>
    <xf numFmtId="14" fontId="0" fillId="0" borderId="2" xfId="0" applyNumberFormat="1" applyBorder="1" applyAlignment="1">
      <alignment horizontal="left" vertical="center" wrapText="1"/>
    </xf>
    <xf numFmtId="14" fontId="0" fillId="0" borderId="1" xfId="0" applyNumberFormat="1" applyBorder="1" applyAlignment="1">
      <alignment horizontal="left" vertical="center" wrapText="1"/>
    </xf>
    <xf numFmtId="0" fontId="0" fillId="0" borderId="3" xfId="0" applyBorder="1" applyAlignment="1">
      <alignment horizontal="left" vertical="center" wrapText="1"/>
    </xf>
    <xf numFmtId="0" fontId="3" fillId="5" borderId="2" xfId="0" applyFont="1" applyFill="1" applyBorder="1" applyAlignment="1">
      <alignment horizontal="left" vertical="center" wrapText="1"/>
    </xf>
    <xf numFmtId="0" fontId="4" fillId="3" borderId="2" xfId="0" applyFont="1" applyFill="1" applyBorder="1" applyAlignment="1">
      <alignment horizontal="left" vertical="center" wrapText="1"/>
    </xf>
    <xf numFmtId="0" fontId="0" fillId="6" borderId="4" xfId="0" applyFill="1" applyBorder="1" applyAlignment="1">
      <alignment horizontal="left" vertical="center" wrapText="1"/>
    </xf>
    <xf numFmtId="0" fontId="0" fillId="6" borderId="2" xfId="0" applyFill="1" applyBorder="1" applyAlignment="1">
      <alignment horizontal="left" vertical="center" wrapText="1"/>
    </xf>
    <xf numFmtId="0" fontId="6" fillId="3" borderId="2" xfId="1" applyFont="1" applyBorder="1" applyAlignment="1">
      <alignment horizontal="left" vertical="center" wrapText="1"/>
    </xf>
    <xf numFmtId="0" fontId="4" fillId="7" borderId="2" xfId="0" applyFont="1" applyFill="1" applyBorder="1" applyAlignment="1">
      <alignment vertical="center" wrapText="1"/>
    </xf>
    <xf numFmtId="0" fontId="7" fillId="0" borderId="2" xfId="0" applyFont="1" applyBorder="1" applyAlignment="1">
      <alignment vertical="center" wrapText="1"/>
    </xf>
    <xf numFmtId="0" fontId="8" fillId="0" borderId="2" xfId="0" applyFont="1" applyBorder="1" applyAlignment="1">
      <alignment horizontal="left" vertical="center" wrapText="1"/>
    </xf>
    <xf numFmtId="0" fontId="3" fillId="5" borderId="2" xfId="0" applyFont="1" applyFill="1" applyBorder="1" applyAlignment="1">
      <alignment vertical="center" wrapText="1"/>
    </xf>
    <xf numFmtId="0" fontId="4" fillId="7" borderId="2" xfId="0" applyFont="1" applyFill="1" applyBorder="1" applyAlignment="1">
      <alignment horizontal="left" vertical="center" wrapText="1"/>
    </xf>
    <xf numFmtId="0" fontId="0" fillId="0" borderId="2" xfId="0" applyBorder="1" applyAlignment="1">
      <alignment horizontal="left" wrapText="1"/>
    </xf>
    <xf numFmtId="0" fontId="0" fillId="0" borderId="2" xfId="0" applyFill="1" applyBorder="1" applyAlignment="1">
      <alignment horizontal="left" wrapText="1"/>
    </xf>
    <xf numFmtId="0" fontId="2" fillId="4" borderId="2" xfId="0" applyFont="1" applyFill="1" applyBorder="1" applyAlignment="1">
      <alignment horizontal="left" wrapText="1"/>
    </xf>
    <xf numFmtId="0" fontId="7" fillId="0" borderId="2" xfId="0" applyFont="1" applyBorder="1" applyAlignment="1">
      <alignment wrapText="1"/>
    </xf>
    <xf numFmtId="0" fontId="1" fillId="2" borderId="2" xfId="0" applyFont="1" applyFill="1" applyBorder="1" applyAlignment="1">
      <alignment horizontal="center"/>
    </xf>
    <xf numFmtId="0" fontId="0" fillId="0" borderId="0" xfId="0"/>
    <xf numFmtId="0" fontId="2" fillId="4" borderId="5" xfId="0" applyFont="1" applyFill="1" applyBorder="1" applyAlignment="1">
      <alignment horizontal="left"/>
    </xf>
    <xf numFmtId="0" fontId="2" fillId="4" borderId="0" xfId="0" applyFont="1" applyFill="1" applyBorder="1" applyAlignment="1">
      <alignment horizontal="left"/>
    </xf>
    <xf numFmtId="0" fontId="1" fillId="2" borderId="5" xfId="0" applyFont="1" applyFill="1" applyBorder="1" applyAlignment="1">
      <alignment horizontal="center"/>
    </xf>
    <xf numFmtId="0" fontId="1" fillId="2" borderId="0" xfId="0" applyFont="1" applyFill="1" applyBorder="1" applyAlignment="1">
      <alignment horizontal="center"/>
    </xf>
    <xf numFmtId="0" fontId="2" fillId="4" borderId="2"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tabSelected="1" topLeftCell="A2" zoomScale="89" zoomScaleNormal="89" workbookViewId="0">
      <selection activeCell="A8" sqref="A8"/>
    </sheetView>
  </sheetViews>
  <sheetFormatPr baseColWidth="10" defaultColWidth="9.140625" defaultRowHeight="15"/>
  <cols>
    <col min="1" max="1" width="9.85546875" customWidth="1"/>
    <col min="2" max="2" width="36.42578125" bestFit="1" customWidth="1"/>
    <col min="3" max="3" width="38.5703125" bestFit="1" customWidth="1"/>
    <col min="4" max="4" width="56" bestFit="1" customWidth="1"/>
    <col min="5" max="5" width="54.140625" customWidth="1"/>
    <col min="6" max="6" width="34.5703125" customWidth="1"/>
    <col min="7" max="7" width="20" bestFit="1" customWidth="1"/>
    <col min="8" max="8" width="43.85546875"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42" customWidth="1"/>
    <col min="18" max="18" width="73.140625" bestFit="1" customWidth="1"/>
    <col min="19" max="19" width="20" bestFit="1" customWidth="1"/>
    <col min="20" max="20" width="36" customWidth="1"/>
  </cols>
  <sheetData>
    <row r="1" spans="1:20" hidden="1">
      <c r="A1" t="s">
        <v>0</v>
      </c>
    </row>
    <row r="2" spans="1:20">
      <c r="A2" s="20" t="s">
        <v>1</v>
      </c>
      <c r="B2" s="21"/>
      <c r="C2" s="21"/>
      <c r="D2" s="20" t="s">
        <v>2</v>
      </c>
      <c r="E2" s="21"/>
      <c r="F2" s="21"/>
      <c r="G2" s="24" t="s">
        <v>3</v>
      </c>
      <c r="H2" s="25"/>
      <c r="I2" s="25"/>
      <c r="J2" s="25"/>
      <c r="K2" s="25"/>
      <c r="L2" s="25"/>
      <c r="M2" s="25"/>
      <c r="N2" s="25"/>
      <c r="O2" s="25"/>
      <c r="P2" s="25"/>
      <c r="Q2" s="25"/>
      <c r="R2" s="25"/>
      <c r="S2" s="25"/>
      <c r="T2" s="25"/>
    </row>
    <row r="3" spans="1:20">
      <c r="A3" s="26" t="s">
        <v>4</v>
      </c>
      <c r="B3" s="21"/>
      <c r="C3" s="21"/>
      <c r="D3" s="26" t="s">
        <v>5</v>
      </c>
      <c r="E3" s="21"/>
      <c r="F3" s="21"/>
      <c r="G3" s="22" t="s">
        <v>6</v>
      </c>
      <c r="H3" s="23"/>
      <c r="I3" s="23"/>
      <c r="J3" s="23"/>
      <c r="K3" s="23"/>
      <c r="L3" s="23"/>
      <c r="M3" s="23"/>
      <c r="N3" s="23"/>
      <c r="O3" s="23"/>
      <c r="P3" s="23"/>
      <c r="Q3" s="23"/>
      <c r="R3" s="23"/>
      <c r="S3" s="23"/>
      <c r="T3" s="23"/>
    </row>
    <row r="4" spans="1:20" hidden="1">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c r="A6" s="20" t="s">
        <v>33</v>
      </c>
      <c r="B6" s="21"/>
      <c r="C6" s="21"/>
      <c r="D6" s="21"/>
      <c r="E6" s="21"/>
      <c r="F6" s="21"/>
      <c r="G6" s="21"/>
      <c r="H6" s="21"/>
      <c r="I6" s="21"/>
      <c r="J6" s="21"/>
      <c r="K6" s="21"/>
      <c r="L6" s="21"/>
      <c r="M6" s="21"/>
      <c r="N6" s="21"/>
      <c r="O6" s="21"/>
      <c r="P6" s="21"/>
      <c r="Q6" s="21"/>
      <c r="R6" s="21"/>
      <c r="S6" s="21"/>
      <c r="T6" s="21"/>
    </row>
    <row r="7" spans="1:20" ht="26.25">
      <c r="A7" s="18" t="s">
        <v>34</v>
      </c>
      <c r="B7" s="18" t="s">
        <v>35</v>
      </c>
      <c r="C7" s="18" t="s">
        <v>36</v>
      </c>
      <c r="D7" s="18" t="s">
        <v>37</v>
      </c>
      <c r="E7" s="18" t="s">
        <v>38</v>
      </c>
      <c r="F7" s="18" t="s">
        <v>39</v>
      </c>
      <c r="G7" s="18" t="s">
        <v>40</v>
      </c>
      <c r="H7" s="18" t="s">
        <v>41</v>
      </c>
      <c r="I7" s="18" t="s">
        <v>42</v>
      </c>
      <c r="J7" s="1" t="s">
        <v>43</v>
      </c>
      <c r="K7" s="1" t="s">
        <v>44</v>
      </c>
      <c r="L7" s="1" t="s">
        <v>45</v>
      </c>
      <c r="M7" s="1" t="s">
        <v>46</v>
      </c>
      <c r="N7" s="1" t="s">
        <v>47</v>
      </c>
      <c r="O7" s="1" t="s">
        <v>48</v>
      </c>
      <c r="P7" s="1" t="s">
        <v>49</v>
      </c>
      <c r="Q7" s="18" t="s">
        <v>50</v>
      </c>
      <c r="R7" s="18" t="s">
        <v>51</v>
      </c>
      <c r="S7" s="18" t="s">
        <v>52</v>
      </c>
      <c r="T7" s="1" t="s">
        <v>53</v>
      </c>
    </row>
    <row r="8" spans="1:20" ht="135">
      <c r="A8" s="2">
        <v>2024</v>
      </c>
      <c r="B8" s="3">
        <v>45383</v>
      </c>
      <c r="C8" s="4">
        <v>45473</v>
      </c>
      <c r="D8" s="5" t="s">
        <v>56</v>
      </c>
      <c r="E8" s="6" t="s">
        <v>57</v>
      </c>
      <c r="F8" s="7" t="s">
        <v>58</v>
      </c>
      <c r="G8" s="6" t="s">
        <v>59</v>
      </c>
      <c r="H8" s="6" t="s">
        <v>57</v>
      </c>
      <c r="I8" s="5" t="s">
        <v>60</v>
      </c>
      <c r="J8" s="8" t="s">
        <v>61</v>
      </c>
      <c r="K8" s="9" t="s">
        <v>62</v>
      </c>
      <c r="L8" s="2">
        <v>2065</v>
      </c>
      <c r="M8" s="2">
        <v>2065</v>
      </c>
      <c r="N8" s="2">
        <v>0</v>
      </c>
      <c r="O8" s="2">
        <v>2052</v>
      </c>
      <c r="P8" s="2" t="s">
        <v>54</v>
      </c>
      <c r="Q8" s="10" t="s">
        <v>63</v>
      </c>
      <c r="R8" s="2" t="s">
        <v>64</v>
      </c>
      <c r="S8" s="3">
        <v>45483</v>
      </c>
      <c r="T8" s="16"/>
    </row>
    <row r="9" spans="1:20" ht="180">
      <c r="A9" s="2">
        <v>2024</v>
      </c>
      <c r="B9" s="3">
        <v>45383</v>
      </c>
      <c r="C9" s="4">
        <v>45473</v>
      </c>
      <c r="D9" s="6" t="s">
        <v>65</v>
      </c>
      <c r="E9" s="6" t="s">
        <v>66</v>
      </c>
      <c r="F9" s="11" t="s">
        <v>67</v>
      </c>
      <c r="G9" s="6" t="s">
        <v>59</v>
      </c>
      <c r="H9" s="6" t="s">
        <v>66</v>
      </c>
      <c r="I9" s="6" t="s">
        <v>68</v>
      </c>
      <c r="J9" s="8" t="s">
        <v>61</v>
      </c>
      <c r="K9" s="9" t="s">
        <v>62</v>
      </c>
      <c r="L9" s="2">
        <v>150</v>
      </c>
      <c r="M9" s="2">
        <v>150</v>
      </c>
      <c r="N9" s="2">
        <v>0</v>
      </c>
      <c r="O9" s="9">
        <v>174</v>
      </c>
      <c r="P9" s="2" t="s">
        <v>54</v>
      </c>
      <c r="Q9" s="10" t="s">
        <v>63</v>
      </c>
      <c r="R9" s="2" t="s">
        <v>64</v>
      </c>
      <c r="S9" s="3">
        <v>45483</v>
      </c>
      <c r="T9" s="16"/>
    </row>
    <row r="10" spans="1:20" ht="120">
      <c r="A10" s="2">
        <v>2024</v>
      </c>
      <c r="B10" s="3">
        <v>45383</v>
      </c>
      <c r="C10" s="4">
        <v>45473</v>
      </c>
      <c r="D10" s="12" t="s">
        <v>69</v>
      </c>
      <c r="E10" s="6" t="s">
        <v>70</v>
      </c>
      <c r="F10" s="11" t="s">
        <v>71</v>
      </c>
      <c r="G10" s="6" t="s">
        <v>59</v>
      </c>
      <c r="H10" s="6" t="s">
        <v>70</v>
      </c>
      <c r="I10" s="6" t="s">
        <v>72</v>
      </c>
      <c r="J10" s="8" t="s">
        <v>73</v>
      </c>
      <c r="K10" s="9" t="s">
        <v>62</v>
      </c>
      <c r="L10" s="2">
        <v>0</v>
      </c>
      <c r="M10" s="2">
        <v>0</v>
      </c>
      <c r="N10" s="2">
        <v>0</v>
      </c>
      <c r="O10" s="13">
        <v>0</v>
      </c>
      <c r="P10" s="2" t="s">
        <v>54</v>
      </c>
      <c r="Q10" s="10" t="s">
        <v>63</v>
      </c>
      <c r="R10" s="2" t="s">
        <v>64</v>
      </c>
      <c r="S10" s="3">
        <v>45483</v>
      </c>
      <c r="T10" s="16" t="s">
        <v>198</v>
      </c>
    </row>
    <row r="11" spans="1:20" ht="105">
      <c r="A11" s="2">
        <v>2024</v>
      </c>
      <c r="B11" s="3">
        <v>45383</v>
      </c>
      <c r="C11" s="4">
        <v>45473</v>
      </c>
      <c r="D11" s="12" t="s">
        <v>74</v>
      </c>
      <c r="E11" s="14" t="s">
        <v>75</v>
      </c>
      <c r="F11" s="11" t="s">
        <v>76</v>
      </c>
      <c r="G11" s="6" t="s">
        <v>77</v>
      </c>
      <c r="H11" s="14" t="s">
        <v>75</v>
      </c>
      <c r="I11" s="6" t="s">
        <v>78</v>
      </c>
      <c r="J11" s="8" t="s">
        <v>79</v>
      </c>
      <c r="K11" s="9" t="s">
        <v>62</v>
      </c>
      <c r="L11" s="2">
        <v>201739</v>
      </c>
      <c r="M11" s="2">
        <v>201739</v>
      </c>
      <c r="N11" s="2">
        <v>0</v>
      </c>
      <c r="O11" s="2">
        <v>201625</v>
      </c>
      <c r="P11" s="2" t="s">
        <v>54</v>
      </c>
      <c r="Q11" s="10" t="s">
        <v>63</v>
      </c>
      <c r="R11" s="2" t="s">
        <v>64</v>
      </c>
      <c r="S11" s="3">
        <v>45483</v>
      </c>
      <c r="T11" s="16"/>
    </row>
    <row r="12" spans="1:20" ht="150">
      <c r="A12" s="2">
        <v>2024</v>
      </c>
      <c r="B12" s="3">
        <v>45383</v>
      </c>
      <c r="C12" s="4">
        <v>45473</v>
      </c>
      <c r="D12" s="19" t="s">
        <v>80</v>
      </c>
      <c r="E12" s="14" t="s">
        <v>81</v>
      </c>
      <c r="F12" s="11" t="s">
        <v>82</v>
      </c>
      <c r="G12" s="6" t="s">
        <v>59</v>
      </c>
      <c r="H12" s="14" t="s">
        <v>81</v>
      </c>
      <c r="I12" s="6" t="s">
        <v>83</v>
      </c>
      <c r="J12" s="8" t="s">
        <v>61</v>
      </c>
      <c r="K12" s="9" t="s">
        <v>62</v>
      </c>
      <c r="L12" s="2">
        <v>70</v>
      </c>
      <c r="M12" s="2">
        <v>70</v>
      </c>
      <c r="N12" s="2">
        <v>0</v>
      </c>
      <c r="O12" s="13">
        <v>72</v>
      </c>
      <c r="P12" s="2" t="s">
        <v>54</v>
      </c>
      <c r="Q12" s="10" t="s">
        <v>63</v>
      </c>
      <c r="R12" s="2" t="s">
        <v>64</v>
      </c>
      <c r="S12" s="3">
        <v>45483</v>
      </c>
      <c r="T12" s="2"/>
    </row>
    <row r="13" spans="1:20" ht="120">
      <c r="A13" s="2">
        <v>2024</v>
      </c>
      <c r="B13" s="3">
        <v>45383</v>
      </c>
      <c r="C13" s="4">
        <v>45473</v>
      </c>
      <c r="D13" s="6" t="s">
        <v>84</v>
      </c>
      <c r="E13" s="14" t="s">
        <v>85</v>
      </c>
      <c r="F13" s="11" t="s">
        <v>86</v>
      </c>
      <c r="G13" s="6" t="s">
        <v>59</v>
      </c>
      <c r="H13" s="14" t="s">
        <v>85</v>
      </c>
      <c r="I13" s="6" t="s">
        <v>87</v>
      </c>
      <c r="J13" s="8" t="s">
        <v>61</v>
      </c>
      <c r="K13" s="9" t="s">
        <v>62</v>
      </c>
      <c r="L13" s="2">
        <v>748</v>
      </c>
      <c r="M13" s="2">
        <v>748</v>
      </c>
      <c r="N13" s="2">
        <v>0</v>
      </c>
      <c r="O13" s="9">
        <v>1141</v>
      </c>
      <c r="P13" s="2" t="s">
        <v>54</v>
      </c>
      <c r="Q13" s="10" t="s">
        <v>63</v>
      </c>
      <c r="R13" s="2" t="s">
        <v>64</v>
      </c>
      <c r="S13" s="3">
        <v>45483</v>
      </c>
      <c r="T13" s="2"/>
    </row>
    <row r="14" spans="1:20" ht="195">
      <c r="A14" s="2">
        <v>2024</v>
      </c>
      <c r="B14" s="3">
        <v>45383</v>
      </c>
      <c r="C14" s="4">
        <v>45473</v>
      </c>
      <c r="D14" s="6" t="s">
        <v>88</v>
      </c>
      <c r="E14" s="14" t="s">
        <v>89</v>
      </c>
      <c r="F14" s="11" t="s">
        <v>90</v>
      </c>
      <c r="G14" s="6" t="s">
        <v>59</v>
      </c>
      <c r="H14" s="14" t="s">
        <v>89</v>
      </c>
      <c r="I14" s="6" t="s">
        <v>91</v>
      </c>
      <c r="J14" s="8" t="s">
        <v>92</v>
      </c>
      <c r="K14" s="9" t="s">
        <v>62</v>
      </c>
      <c r="L14" s="2">
        <v>40</v>
      </c>
      <c r="M14" s="2">
        <v>40</v>
      </c>
      <c r="N14" s="2">
        <v>0</v>
      </c>
      <c r="O14" s="13">
        <v>48</v>
      </c>
      <c r="P14" s="2" t="s">
        <v>54</v>
      </c>
      <c r="Q14" s="10" t="s">
        <v>63</v>
      </c>
      <c r="R14" s="2" t="s">
        <v>64</v>
      </c>
      <c r="S14" s="3">
        <v>45483</v>
      </c>
      <c r="T14" s="2"/>
    </row>
    <row r="15" spans="1:20" ht="120">
      <c r="A15" s="2">
        <v>2024</v>
      </c>
      <c r="B15" s="3">
        <v>45383</v>
      </c>
      <c r="C15" s="4">
        <v>45473</v>
      </c>
      <c r="D15" s="6" t="s">
        <v>93</v>
      </c>
      <c r="E15" s="14" t="s">
        <v>94</v>
      </c>
      <c r="F15" s="11" t="s">
        <v>95</v>
      </c>
      <c r="G15" s="6" t="s">
        <v>59</v>
      </c>
      <c r="H15" s="14" t="s">
        <v>94</v>
      </c>
      <c r="I15" s="6" t="s">
        <v>96</v>
      </c>
      <c r="J15" s="8" t="s">
        <v>61</v>
      </c>
      <c r="K15" s="9" t="s">
        <v>62</v>
      </c>
      <c r="L15" s="2">
        <v>0</v>
      </c>
      <c r="M15" s="2">
        <v>0</v>
      </c>
      <c r="N15" s="2">
        <v>0</v>
      </c>
      <c r="O15" s="9">
        <v>0</v>
      </c>
      <c r="P15" s="2" t="s">
        <v>54</v>
      </c>
      <c r="Q15" s="10" t="s">
        <v>63</v>
      </c>
      <c r="R15" s="2" t="s">
        <v>64</v>
      </c>
      <c r="S15" s="3">
        <v>45483</v>
      </c>
      <c r="T15" s="16" t="s">
        <v>198</v>
      </c>
    </row>
    <row r="16" spans="1:20" ht="150">
      <c r="A16" s="2">
        <v>2024</v>
      </c>
      <c r="B16" s="3">
        <v>45383</v>
      </c>
      <c r="C16" s="4">
        <v>45473</v>
      </c>
      <c r="D16" s="6" t="s">
        <v>97</v>
      </c>
      <c r="E16" s="14" t="s">
        <v>98</v>
      </c>
      <c r="F16" s="11" t="s">
        <v>99</v>
      </c>
      <c r="G16" s="6" t="s">
        <v>59</v>
      </c>
      <c r="H16" s="14" t="s">
        <v>98</v>
      </c>
      <c r="I16" s="6" t="s">
        <v>100</v>
      </c>
      <c r="J16" s="8" t="s">
        <v>101</v>
      </c>
      <c r="K16" s="9" t="s">
        <v>62</v>
      </c>
      <c r="L16" s="2">
        <v>1</v>
      </c>
      <c r="M16" s="2">
        <v>1</v>
      </c>
      <c r="N16" s="2">
        <v>0</v>
      </c>
      <c r="O16" s="13">
        <v>0</v>
      </c>
      <c r="P16" s="2" t="s">
        <v>54</v>
      </c>
      <c r="Q16" s="10" t="s">
        <v>63</v>
      </c>
      <c r="R16" s="2" t="s">
        <v>64</v>
      </c>
      <c r="S16" s="3">
        <v>45483</v>
      </c>
      <c r="T16" s="16"/>
    </row>
    <row r="17" spans="1:20" ht="150">
      <c r="A17" s="2">
        <v>2024</v>
      </c>
      <c r="B17" s="3">
        <v>45383</v>
      </c>
      <c r="C17" s="4">
        <v>45473</v>
      </c>
      <c r="D17" s="6" t="s">
        <v>102</v>
      </c>
      <c r="E17" s="14" t="s">
        <v>103</v>
      </c>
      <c r="F17" s="11" t="s">
        <v>104</v>
      </c>
      <c r="G17" s="6" t="s">
        <v>105</v>
      </c>
      <c r="H17" s="14" t="s">
        <v>103</v>
      </c>
      <c r="I17" s="6" t="s">
        <v>106</v>
      </c>
      <c r="J17" s="8" t="s">
        <v>107</v>
      </c>
      <c r="K17" s="9" t="s">
        <v>62</v>
      </c>
      <c r="L17" s="2">
        <v>170</v>
      </c>
      <c r="M17" s="2">
        <v>170</v>
      </c>
      <c r="N17" s="2">
        <v>0</v>
      </c>
      <c r="O17" s="13">
        <v>489</v>
      </c>
      <c r="P17" s="2" t="s">
        <v>54</v>
      </c>
      <c r="Q17" s="10" t="s">
        <v>63</v>
      </c>
      <c r="R17" s="2" t="s">
        <v>64</v>
      </c>
      <c r="S17" s="3">
        <v>45483</v>
      </c>
      <c r="T17" s="2"/>
    </row>
    <row r="18" spans="1:20" ht="135">
      <c r="A18" s="2">
        <v>2024</v>
      </c>
      <c r="B18" s="3">
        <v>45383</v>
      </c>
      <c r="C18" s="4">
        <v>45473</v>
      </c>
      <c r="D18" s="6" t="s">
        <v>108</v>
      </c>
      <c r="E18" s="14" t="s">
        <v>109</v>
      </c>
      <c r="F18" s="11" t="s">
        <v>110</v>
      </c>
      <c r="G18" s="6" t="s">
        <v>59</v>
      </c>
      <c r="H18" s="14" t="s">
        <v>109</v>
      </c>
      <c r="I18" s="6" t="s">
        <v>111</v>
      </c>
      <c r="J18" s="8" t="s">
        <v>107</v>
      </c>
      <c r="K18" s="9" t="s">
        <v>62</v>
      </c>
      <c r="L18" s="2">
        <v>170</v>
      </c>
      <c r="M18" s="2">
        <v>170</v>
      </c>
      <c r="N18" s="2">
        <v>0</v>
      </c>
      <c r="O18" s="13">
        <v>489</v>
      </c>
      <c r="P18" s="2" t="s">
        <v>54</v>
      </c>
      <c r="Q18" s="10" t="s">
        <v>63</v>
      </c>
      <c r="R18" s="2" t="s">
        <v>64</v>
      </c>
      <c r="S18" s="3">
        <v>45483</v>
      </c>
      <c r="T18" s="2"/>
    </row>
    <row r="19" spans="1:20" ht="210">
      <c r="A19" s="2">
        <v>2024</v>
      </c>
      <c r="B19" s="3">
        <v>45383</v>
      </c>
      <c r="C19" s="4">
        <v>45473</v>
      </c>
      <c r="D19" s="6" t="s">
        <v>112</v>
      </c>
      <c r="E19" s="14" t="s">
        <v>113</v>
      </c>
      <c r="F19" s="11" t="s">
        <v>114</v>
      </c>
      <c r="G19" s="6" t="s">
        <v>59</v>
      </c>
      <c r="H19" s="14" t="s">
        <v>113</v>
      </c>
      <c r="I19" s="6" t="s">
        <v>115</v>
      </c>
      <c r="J19" s="8" t="s">
        <v>116</v>
      </c>
      <c r="K19" s="9" t="s">
        <v>62</v>
      </c>
      <c r="L19" s="2">
        <v>20</v>
      </c>
      <c r="M19" s="2">
        <v>20</v>
      </c>
      <c r="N19" s="2">
        <v>0</v>
      </c>
      <c r="O19" s="13">
        <v>20</v>
      </c>
      <c r="P19" s="2" t="s">
        <v>54</v>
      </c>
      <c r="Q19" s="10" t="s">
        <v>63</v>
      </c>
      <c r="R19" s="2" t="s">
        <v>64</v>
      </c>
      <c r="S19" s="3">
        <v>45483</v>
      </c>
      <c r="T19" s="2"/>
    </row>
    <row r="20" spans="1:20" ht="195">
      <c r="A20" s="2">
        <v>2024</v>
      </c>
      <c r="B20" s="3">
        <v>45383</v>
      </c>
      <c r="C20" s="4">
        <v>45473</v>
      </c>
      <c r="D20" s="6" t="s">
        <v>117</v>
      </c>
      <c r="E20" s="14" t="s">
        <v>118</v>
      </c>
      <c r="F20" s="11" t="s">
        <v>119</v>
      </c>
      <c r="G20" s="6" t="s">
        <v>59</v>
      </c>
      <c r="H20" s="14" t="s">
        <v>118</v>
      </c>
      <c r="I20" s="6" t="s">
        <v>120</v>
      </c>
      <c r="J20" s="8" t="s">
        <v>121</v>
      </c>
      <c r="K20" s="9" t="s">
        <v>62</v>
      </c>
      <c r="L20" s="2">
        <v>3000</v>
      </c>
      <c r="M20" s="2">
        <v>3000</v>
      </c>
      <c r="N20" s="2">
        <v>0</v>
      </c>
      <c r="O20" s="9">
        <v>3000</v>
      </c>
      <c r="P20" s="2" t="s">
        <v>54</v>
      </c>
      <c r="Q20" s="10" t="s">
        <v>63</v>
      </c>
      <c r="R20" s="2" t="s">
        <v>64</v>
      </c>
      <c r="S20" s="3">
        <v>45483</v>
      </c>
      <c r="T20" s="2"/>
    </row>
    <row r="21" spans="1:20" ht="135">
      <c r="A21" s="2">
        <v>2024</v>
      </c>
      <c r="B21" s="3">
        <v>45383</v>
      </c>
      <c r="C21" s="4">
        <v>45473</v>
      </c>
      <c r="D21" s="6" t="s">
        <v>122</v>
      </c>
      <c r="E21" s="14" t="s">
        <v>123</v>
      </c>
      <c r="F21" s="11" t="s">
        <v>124</v>
      </c>
      <c r="G21" s="6" t="s">
        <v>59</v>
      </c>
      <c r="H21" s="14" t="s">
        <v>123</v>
      </c>
      <c r="I21" s="6" t="s">
        <v>125</v>
      </c>
      <c r="J21" s="8" t="s">
        <v>126</v>
      </c>
      <c r="K21" s="9" t="s">
        <v>62</v>
      </c>
      <c r="L21" s="2">
        <v>0</v>
      </c>
      <c r="M21" s="2">
        <v>0</v>
      </c>
      <c r="N21" s="2">
        <v>0</v>
      </c>
      <c r="O21" s="13">
        <v>0</v>
      </c>
      <c r="P21" s="2" t="s">
        <v>54</v>
      </c>
      <c r="Q21" s="10" t="s">
        <v>63</v>
      </c>
      <c r="R21" s="2" t="s">
        <v>64</v>
      </c>
      <c r="S21" s="3">
        <v>45483</v>
      </c>
      <c r="T21" s="16" t="s">
        <v>198</v>
      </c>
    </row>
    <row r="22" spans="1:20" ht="150">
      <c r="A22" s="2">
        <v>2024</v>
      </c>
      <c r="B22" s="3">
        <v>45383</v>
      </c>
      <c r="C22" s="4">
        <v>45473</v>
      </c>
      <c r="D22" s="6" t="s">
        <v>127</v>
      </c>
      <c r="E22" s="14" t="s">
        <v>128</v>
      </c>
      <c r="F22" s="15" t="s">
        <v>129</v>
      </c>
      <c r="G22" s="6" t="s">
        <v>59</v>
      </c>
      <c r="H22" s="14" t="s">
        <v>128</v>
      </c>
      <c r="I22" s="6" t="s">
        <v>130</v>
      </c>
      <c r="J22" s="8" t="s">
        <v>131</v>
      </c>
      <c r="K22" s="9" t="s">
        <v>62</v>
      </c>
      <c r="L22" s="2">
        <v>1</v>
      </c>
      <c r="M22" s="2">
        <v>1</v>
      </c>
      <c r="N22" s="2">
        <v>0</v>
      </c>
      <c r="O22" s="9">
        <v>1</v>
      </c>
      <c r="P22" s="2" t="s">
        <v>54</v>
      </c>
      <c r="Q22" s="10" t="s">
        <v>63</v>
      </c>
      <c r="R22" s="2" t="s">
        <v>64</v>
      </c>
      <c r="S22" s="3">
        <v>45483</v>
      </c>
      <c r="T22" s="2"/>
    </row>
    <row r="23" spans="1:20" ht="165">
      <c r="A23" s="2">
        <v>2024</v>
      </c>
      <c r="B23" s="3">
        <v>45383</v>
      </c>
      <c r="C23" s="4">
        <v>45473</v>
      </c>
      <c r="D23" s="6" t="s">
        <v>132</v>
      </c>
      <c r="E23" s="14" t="s">
        <v>133</v>
      </c>
      <c r="F23" s="15" t="s">
        <v>134</v>
      </c>
      <c r="G23" s="6" t="s">
        <v>59</v>
      </c>
      <c r="H23" s="14" t="s">
        <v>133</v>
      </c>
      <c r="I23" s="6" t="s">
        <v>135</v>
      </c>
      <c r="J23" s="8" t="s">
        <v>136</v>
      </c>
      <c r="K23" s="9" t="s">
        <v>62</v>
      </c>
      <c r="L23" s="2">
        <v>1</v>
      </c>
      <c r="M23" s="2">
        <v>1</v>
      </c>
      <c r="N23" s="2">
        <v>0</v>
      </c>
      <c r="O23" s="13">
        <v>1</v>
      </c>
      <c r="P23" s="2" t="s">
        <v>54</v>
      </c>
      <c r="Q23" s="10" t="s">
        <v>63</v>
      </c>
      <c r="R23" s="2" t="s">
        <v>64</v>
      </c>
      <c r="S23" s="3">
        <v>45483</v>
      </c>
      <c r="T23" s="2"/>
    </row>
    <row r="24" spans="1:20" ht="120">
      <c r="A24" s="2">
        <v>2024</v>
      </c>
      <c r="B24" s="3">
        <v>45383</v>
      </c>
      <c r="C24" s="4">
        <v>45473</v>
      </c>
      <c r="D24" s="6" t="s">
        <v>137</v>
      </c>
      <c r="E24" s="14" t="s">
        <v>138</v>
      </c>
      <c r="F24" s="11" t="s">
        <v>139</v>
      </c>
      <c r="G24" s="6" t="s">
        <v>77</v>
      </c>
      <c r="H24" s="14" t="s">
        <v>138</v>
      </c>
      <c r="I24" s="6" t="s">
        <v>140</v>
      </c>
      <c r="J24" s="8" t="s">
        <v>61</v>
      </c>
      <c r="K24" s="9" t="s">
        <v>62</v>
      </c>
      <c r="L24" s="2">
        <v>42</v>
      </c>
      <c r="M24" s="2">
        <v>42</v>
      </c>
      <c r="N24" s="2">
        <v>0</v>
      </c>
      <c r="O24" s="9">
        <v>72</v>
      </c>
      <c r="P24" s="2" t="s">
        <v>54</v>
      </c>
      <c r="Q24" s="10" t="s">
        <v>63</v>
      </c>
      <c r="R24" s="2" t="s">
        <v>64</v>
      </c>
      <c r="S24" s="3">
        <v>45483</v>
      </c>
      <c r="T24" s="16"/>
    </row>
    <row r="25" spans="1:20" ht="120">
      <c r="A25" s="2">
        <v>2024</v>
      </c>
      <c r="B25" s="3">
        <v>45383</v>
      </c>
      <c r="C25" s="4">
        <v>45473</v>
      </c>
      <c r="D25" s="6" t="s">
        <v>141</v>
      </c>
      <c r="E25" s="14" t="s">
        <v>142</v>
      </c>
      <c r="F25" s="11" t="s">
        <v>143</v>
      </c>
      <c r="G25" s="6" t="s">
        <v>59</v>
      </c>
      <c r="H25" s="14" t="s">
        <v>142</v>
      </c>
      <c r="I25" s="6" t="s">
        <v>144</v>
      </c>
      <c r="J25" s="8" t="s">
        <v>145</v>
      </c>
      <c r="K25" s="9" t="s">
        <v>62</v>
      </c>
      <c r="L25" s="2">
        <v>0</v>
      </c>
      <c r="M25" s="2">
        <v>0</v>
      </c>
      <c r="N25" s="2">
        <v>0</v>
      </c>
      <c r="O25" s="13">
        <v>0</v>
      </c>
      <c r="P25" s="2" t="s">
        <v>54</v>
      </c>
      <c r="Q25" s="10" t="s">
        <v>63</v>
      </c>
      <c r="R25" s="2" t="s">
        <v>64</v>
      </c>
      <c r="S25" s="3">
        <v>45483</v>
      </c>
      <c r="T25" s="16" t="s">
        <v>198</v>
      </c>
    </row>
    <row r="26" spans="1:20" ht="165">
      <c r="A26" s="2">
        <v>2024</v>
      </c>
      <c r="B26" s="3">
        <v>45383</v>
      </c>
      <c r="C26" s="4">
        <v>45473</v>
      </c>
      <c r="D26" s="6" t="s">
        <v>146</v>
      </c>
      <c r="E26" s="14" t="s">
        <v>147</v>
      </c>
      <c r="F26" s="11" t="s">
        <v>148</v>
      </c>
      <c r="G26" s="6" t="s">
        <v>59</v>
      </c>
      <c r="H26" s="14" t="s">
        <v>147</v>
      </c>
      <c r="I26" s="6" t="s">
        <v>149</v>
      </c>
      <c r="J26" s="8" t="s">
        <v>145</v>
      </c>
      <c r="K26" s="9" t="s">
        <v>62</v>
      </c>
      <c r="L26" s="2">
        <v>0</v>
      </c>
      <c r="M26" s="2">
        <v>0</v>
      </c>
      <c r="N26" s="2">
        <v>0</v>
      </c>
      <c r="O26" s="13">
        <v>0</v>
      </c>
      <c r="P26" s="2" t="s">
        <v>54</v>
      </c>
      <c r="Q26" s="10" t="s">
        <v>63</v>
      </c>
      <c r="R26" s="2" t="s">
        <v>64</v>
      </c>
      <c r="S26" s="3">
        <v>45483</v>
      </c>
      <c r="T26" s="16" t="s">
        <v>198</v>
      </c>
    </row>
    <row r="27" spans="1:20" ht="165">
      <c r="A27" s="2">
        <v>2024</v>
      </c>
      <c r="B27" s="3">
        <v>45383</v>
      </c>
      <c r="C27" s="4">
        <v>45473</v>
      </c>
      <c r="D27" s="6" t="s">
        <v>150</v>
      </c>
      <c r="E27" s="14" t="s">
        <v>151</v>
      </c>
      <c r="F27" s="11" t="s">
        <v>152</v>
      </c>
      <c r="G27" s="6" t="s">
        <v>77</v>
      </c>
      <c r="H27" s="14" t="s">
        <v>151</v>
      </c>
      <c r="I27" s="6" t="s">
        <v>153</v>
      </c>
      <c r="J27" s="8" t="s">
        <v>154</v>
      </c>
      <c r="K27" s="9" t="s">
        <v>62</v>
      </c>
      <c r="L27" s="2">
        <v>3</v>
      </c>
      <c r="M27" s="2">
        <v>3</v>
      </c>
      <c r="N27" s="2">
        <v>0</v>
      </c>
      <c r="O27" s="13">
        <v>3</v>
      </c>
      <c r="P27" s="2" t="s">
        <v>54</v>
      </c>
      <c r="Q27" s="10" t="s">
        <v>63</v>
      </c>
      <c r="R27" s="2" t="s">
        <v>64</v>
      </c>
      <c r="S27" s="3">
        <v>45483</v>
      </c>
      <c r="T27" s="2"/>
    </row>
    <row r="28" spans="1:20" ht="150">
      <c r="A28" s="2">
        <v>2024</v>
      </c>
      <c r="B28" s="3">
        <v>45383</v>
      </c>
      <c r="C28" s="4">
        <v>45473</v>
      </c>
      <c r="D28" s="6" t="s">
        <v>155</v>
      </c>
      <c r="E28" s="14" t="s">
        <v>156</v>
      </c>
      <c r="F28" s="11" t="s">
        <v>157</v>
      </c>
      <c r="G28" s="6" t="s">
        <v>77</v>
      </c>
      <c r="H28" s="14" t="s">
        <v>156</v>
      </c>
      <c r="I28" s="6" t="s">
        <v>158</v>
      </c>
      <c r="J28" s="8" t="s">
        <v>61</v>
      </c>
      <c r="K28" s="9" t="s">
        <v>62</v>
      </c>
      <c r="L28" s="2">
        <v>0</v>
      </c>
      <c r="M28" s="2">
        <v>0</v>
      </c>
      <c r="N28" s="2">
        <v>0</v>
      </c>
      <c r="O28" s="9">
        <v>0</v>
      </c>
      <c r="P28" s="2" t="s">
        <v>54</v>
      </c>
      <c r="Q28" s="10" t="s">
        <v>63</v>
      </c>
      <c r="R28" s="2" t="s">
        <v>64</v>
      </c>
      <c r="S28" s="3">
        <v>45483</v>
      </c>
      <c r="T28" s="16" t="s">
        <v>198</v>
      </c>
    </row>
    <row r="29" spans="1:20" ht="180">
      <c r="A29" s="2">
        <v>2024</v>
      </c>
      <c r="B29" s="3">
        <v>45383</v>
      </c>
      <c r="C29" s="4">
        <v>45473</v>
      </c>
      <c r="D29" s="6" t="s">
        <v>159</v>
      </c>
      <c r="E29" s="14" t="s">
        <v>160</v>
      </c>
      <c r="F29" s="11" t="s">
        <v>161</v>
      </c>
      <c r="G29" s="6" t="s">
        <v>77</v>
      </c>
      <c r="H29" s="14" t="s">
        <v>160</v>
      </c>
      <c r="I29" s="6" t="s">
        <v>162</v>
      </c>
      <c r="J29" s="8" t="s">
        <v>163</v>
      </c>
      <c r="K29" s="9" t="s">
        <v>62</v>
      </c>
      <c r="L29" s="2">
        <v>135</v>
      </c>
      <c r="M29" s="2">
        <v>135</v>
      </c>
      <c r="N29" s="2">
        <v>0</v>
      </c>
      <c r="O29" s="13">
        <v>0</v>
      </c>
      <c r="P29" s="2" t="s">
        <v>54</v>
      </c>
      <c r="Q29" s="10" t="s">
        <v>63</v>
      </c>
      <c r="R29" s="2" t="s">
        <v>64</v>
      </c>
      <c r="S29" s="3">
        <v>45483</v>
      </c>
      <c r="T29" s="17" t="s">
        <v>199</v>
      </c>
    </row>
    <row r="30" spans="1:20" ht="105">
      <c r="A30" s="2">
        <v>2024</v>
      </c>
      <c r="B30" s="3">
        <v>45383</v>
      </c>
      <c r="C30" s="4">
        <v>45473</v>
      </c>
      <c r="D30" s="6" t="s">
        <v>164</v>
      </c>
      <c r="E30" s="14" t="s">
        <v>165</v>
      </c>
      <c r="F30" s="11" t="s">
        <v>166</v>
      </c>
      <c r="G30" s="6" t="s">
        <v>59</v>
      </c>
      <c r="H30" s="14" t="s">
        <v>165</v>
      </c>
      <c r="I30" s="6" t="s">
        <v>167</v>
      </c>
      <c r="J30" s="8" t="s">
        <v>168</v>
      </c>
      <c r="K30" s="9" t="s">
        <v>62</v>
      </c>
      <c r="L30" s="2">
        <v>2</v>
      </c>
      <c r="M30" s="2">
        <v>2</v>
      </c>
      <c r="N30" s="2">
        <v>0</v>
      </c>
      <c r="O30" s="13">
        <v>2</v>
      </c>
      <c r="P30" s="2" t="s">
        <v>54</v>
      </c>
      <c r="Q30" s="10" t="s">
        <v>63</v>
      </c>
      <c r="R30" s="2" t="s">
        <v>64</v>
      </c>
      <c r="S30" s="3">
        <v>45483</v>
      </c>
      <c r="T30" s="2"/>
    </row>
    <row r="31" spans="1:20" ht="195">
      <c r="A31" s="2">
        <v>2024</v>
      </c>
      <c r="B31" s="3">
        <v>45383</v>
      </c>
      <c r="C31" s="4">
        <v>45473</v>
      </c>
      <c r="D31" s="6" t="s">
        <v>169</v>
      </c>
      <c r="E31" s="14" t="s">
        <v>170</v>
      </c>
      <c r="F31" s="11" t="s">
        <v>171</v>
      </c>
      <c r="G31" s="6" t="s">
        <v>105</v>
      </c>
      <c r="H31" s="14" t="s">
        <v>170</v>
      </c>
      <c r="I31" s="6" t="s">
        <v>172</v>
      </c>
      <c r="J31" s="8" t="s">
        <v>173</v>
      </c>
      <c r="K31" s="9" t="s">
        <v>62</v>
      </c>
      <c r="L31" s="2">
        <v>1</v>
      </c>
      <c r="M31" s="2">
        <v>1</v>
      </c>
      <c r="N31" s="2">
        <v>0</v>
      </c>
      <c r="O31" s="9">
        <v>1</v>
      </c>
      <c r="P31" s="2" t="s">
        <v>54</v>
      </c>
      <c r="Q31" s="10" t="s">
        <v>63</v>
      </c>
      <c r="R31" s="2" t="s">
        <v>64</v>
      </c>
      <c r="S31" s="3">
        <v>45483</v>
      </c>
      <c r="T31" s="2"/>
    </row>
    <row r="32" spans="1:20" ht="105">
      <c r="A32" s="2">
        <v>2024</v>
      </c>
      <c r="B32" s="3">
        <v>45383</v>
      </c>
      <c r="C32" s="4">
        <v>45473</v>
      </c>
      <c r="D32" s="6" t="s">
        <v>174</v>
      </c>
      <c r="E32" s="14" t="s">
        <v>175</v>
      </c>
      <c r="F32" s="11" t="s">
        <v>176</v>
      </c>
      <c r="G32" s="6" t="s">
        <v>59</v>
      </c>
      <c r="H32" s="14" t="s">
        <v>175</v>
      </c>
      <c r="I32" s="6" t="s">
        <v>177</v>
      </c>
      <c r="J32" s="8" t="s">
        <v>178</v>
      </c>
      <c r="K32" s="9" t="s">
        <v>62</v>
      </c>
      <c r="L32" s="2">
        <v>91</v>
      </c>
      <c r="M32" s="2">
        <v>91</v>
      </c>
      <c r="N32" s="2">
        <v>0</v>
      </c>
      <c r="O32" s="13">
        <v>91</v>
      </c>
      <c r="P32" s="2" t="s">
        <v>54</v>
      </c>
      <c r="Q32" s="10" t="s">
        <v>63</v>
      </c>
      <c r="R32" s="2" t="s">
        <v>64</v>
      </c>
      <c r="S32" s="3">
        <v>45483</v>
      </c>
      <c r="T32" s="2"/>
    </row>
    <row r="33" spans="1:20" ht="91.5" customHeight="1">
      <c r="A33" s="2">
        <v>2024</v>
      </c>
      <c r="B33" s="3">
        <v>45383</v>
      </c>
      <c r="C33" s="4">
        <v>45473</v>
      </c>
      <c r="D33" s="6" t="s">
        <v>179</v>
      </c>
      <c r="E33" s="14" t="s">
        <v>180</v>
      </c>
      <c r="F33" s="11" t="s">
        <v>181</v>
      </c>
      <c r="G33" s="6" t="s">
        <v>77</v>
      </c>
      <c r="H33" s="14" t="s">
        <v>180</v>
      </c>
      <c r="I33" s="6" t="s">
        <v>182</v>
      </c>
      <c r="J33" s="8" t="s">
        <v>61</v>
      </c>
      <c r="K33" s="9" t="s">
        <v>62</v>
      </c>
      <c r="L33" s="2">
        <v>0</v>
      </c>
      <c r="M33" s="2">
        <v>0</v>
      </c>
      <c r="N33" s="2">
        <v>0</v>
      </c>
      <c r="O33" s="9">
        <v>0</v>
      </c>
      <c r="P33" s="2" t="s">
        <v>54</v>
      </c>
      <c r="Q33" s="10" t="s">
        <v>63</v>
      </c>
      <c r="R33" s="2" t="s">
        <v>64</v>
      </c>
      <c r="S33" s="3">
        <v>45483</v>
      </c>
      <c r="T33" s="16" t="s">
        <v>198</v>
      </c>
    </row>
    <row r="34" spans="1:20" ht="90">
      <c r="A34" s="2">
        <v>2024</v>
      </c>
      <c r="B34" s="3">
        <v>45383</v>
      </c>
      <c r="C34" s="4">
        <v>45473</v>
      </c>
      <c r="D34" s="6" t="s">
        <v>183</v>
      </c>
      <c r="E34" s="14" t="s">
        <v>184</v>
      </c>
      <c r="F34" s="11" t="s">
        <v>185</v>
      </c>
      <c r="G34" s="6" t="s">
        <v>59</v>
      </c>
      <c r="H34" s="14" t="s">
        <v>184</v>
      </c>
      <c r="I34" s="6" t="s">
        <v>186</v>
      </c>
      <c r="J34" s="8" t="s">
        <v>187</v>
      </c>
      <c r="K34" s="9" t="s">
        <v>62</v>
      </c>
      <c r="L34" s="2">
        <v>3</v>
      </c>
      <c r="M34" s="2">
        <v>3</v>
      </c>
      <c r="N34" s="2">
        <v>0</v>
      </c>
      <c r="O34" s="9">
        <v>3</v>
      </c>
      <c r="P34" s="2" t="s">
        <v>54</v>
      </c>
      <c r="Q34" s="10" t="s">
        <v>63</v>
      </c>
      <c r="R34" s="2" t="s">
        <v>64</v>
      </c>
      <c r="S34" s="3">
        <v>45483</v>
      </c>
      <c r="T34" s="2"/>
    </row>
    <row r="35" spans="1:20" ht="135">
      <c r="A35" s="2">
        <v>2024</v>
      </c>
      <c r="B35" s="3">
        <v>45383</v>
      </c>
      <c r="C35" s="4">
        <v>45473</v>
      </c>
      <c r="D35" s="6" t="s">
        <v>188</v>
      </c>
      <c r="E35" s="14" t="s">
        <v>189</v>
      </c>
      <c r="F35" s="11" t="s">
        <v>190</v>
      </c>
      <c r="G35" s="6" t="s">
        <v>59</v>
      </c>
      <c r="H35" s="14" t="s">
        <v>189</v>
      </c>
      <c r="I35" s="6" t="s">
        <v>191</v>
      </c>
      <c r="J35" s="8" t="s">
        <v>192</v>
      </c>
      <c r="K35" s="9" t="s">
        <v>62</v>
      </c>
      <c r="L35" s="2">
        <v>0</v>
      </c>
      <c r="M35" s="2">
        <v>0</v>
      </c>
      <c r="N35" s="2">
        <v>0</v>
      </c>
      <c r="O35" s="13">
        <v>0</v>
      </c>
      <c r="P35" s="2" t="s">
        <v>54</v>
      </c>
      <c r="Q35" s="10" t="s">
        <v>63</v>
      </c>
      <c r="R35" s="2" t="s">
        <v>64</v>
      </c>
      <c r="S35" s="3">
        <v>45483</v>
      </c>
      <c r="T35" s="16" t="s">
        <v>198</v>
      </c>
    </row>
    <row r="36" spans="1:20" ht="105">
      <c r="A36" s="2">
        <v>2024</v>
      </c>
      <c r="B36" s="3">
        <v>45383</v>
      </c>
      <c r="C36" s="4">
        <v>45473</v>
      </c>
      <c r="D36" s="6" t="s">
        <v>193</v>
      </c>
      <c r="E36" s="14" t="s">
        <v>194</v>
      </c>
      <c r="F36" s="11" t="s">
        <v>195</v>
      </c>
      <c r="G36" s="6" t="s">
        <v>105</v>
      </c>
      <c r="H36" s="14" t="s">
        <v>194</v>
      </c>
      <c r="I36" s="6" t="s">
        <v>196</v>
      </c>
      <c r="J36" s="8" t="s">
        <v>197</v>
      </c>
      <c r="K36" s="9" t="s">
        <v>62</v>
      </c>
      <c r="L36" s="2">
        <v>2809398</v>
      </c>
      <c r="M36" s="2">
        <v>2809398</v>
      </c>
      <c r="N36" s="2">
        <v>0</v>
      </c>
      <c r="O36" s="2">
        <v>2587956.9300000002</v>
      </c>
      <c r="P36" s="2" t="s">
        <v>54</v>
      </c>
      <c r="Q36" s="10" t="s">
        <v>63</v>
      </c>
      <c r="R36" s="2" t="s">
        <v>64</v>
      </c>
      <c r="S36" s="3">
        <v>45483</v>
      </c>
      <c r="T36" s="2"/>
    </row>
  </sheetData>
  <mergeCells count="7">
    <mergeCell ref="A6:T6"/>
    <mergeCell ref="G3:T3"/>
    <mergeCell ref="G2:T2"/>
    <mergeCell ref="A2:C2"/>
    <mergeCell ref="D2:F2"/>
    <mergeCell ref="A3:C3"/>
    <mergeCell ref="D3:F3"/>
  </mergeCells>
  <dataValidations count="1">
    <dataValidation type="list" allowBlank="1" showErrorMessage="1" sqref="P8:P201">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54</v>
      </c>
    </row>
    <row r="2" spans="1:1">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2024-03-22T15:55:00Z</dcterms:created>
  <dcterms:modified xsi:type="dcterms:W3CDTF">2024-08-14T19:14:10Z</dcterms:modified>
</cp:coreProperties>
</file>